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\Forms\"/>
    </mc:Choice>
  </mc:AlternateContent>
  <xr:revisionPtr revIDLastSave="0" documentId="13_ncr:1_{D3995614-23E3-4334-9C17-A28C10868C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cadem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9" i="1" l="1"/>
  <c r="J29" i="1"/>
  <c r="F29" i="1"/>
  <c r="P18" i="1"/>
  <c r="J18" i="1"/>
  <c r="F18" i="1"/>
  <c r="F30" i="1" l="1"/>
  <c r="P30" i="1"/>
  <c r="J30" i="1"/>
</calcChain>
</file>

<file path=xl/sharedStrings.xml><?xml version="1.0" encoding="utf-8"?>
<sst xmlns="http://schemas.openxmlformats.org/spreadsheetml/2006/main" count="60" uniqueCount="44">
  <si>
    <t>WALK-TROT</t>
  </si>
  <si>
    <t>6/U W/T</t>
  </si>
  <si>
    <t>9-10 W/T</t>
  </si>
  <si>
    <t>11-13 W/T</t>
  </si>
  <si>
    <t>14-17 W/T</t>
  </si>
  <si>
    <t>Adult W/T</t>
  </si>
  <si>
    <t>WALK-TROT-CANTER</t>
  </si>
  <si>
    <t>14-17 WTC</t>
  </si>
  <si>
    <t>Adult WTC</t>
  </si>
  <si>
    <t>Driving</t>
  </si>
  <si>
    <t>Rider Name</t>
  </si>
  <si>
    <t xml:space="preserve"> </t>
  </si>
  <si>
    <t>Stable Name</t>
  </si>
  <si>
    <t>Show Name</t>
  </si>
  <si>
    <t>Show Rating (A,B,C)</t>
  </si>
  <si>
    <t>Place</t>
  </si>
  <si>
    <t>Points</t>
  </si>
  <si>
    <t>First Half Subtotal</t>
  </si>
  <si>
    <t>Second Half Subtotal</t>
  </si>
  <si>
    <t>Total Showmanship Pts</t>
  </si>
  <si>
    <t>Total Championship Pts</t>
  </si>
  <si>
    <r>
      <rPr>
        <b/>
        <sz val="11"/>
        <color theme="1"/>
        <rFont val="Calibri"/>
        <family val="2"/>
        <scheme val="minor"/>
      </rPr>
      <t>First half</t>
    </r>
    <r>
      <rPr>
        <sz val="11"/>
        <color theme="1"/>
        <rFont val="Calibri"/>
        <family val="2"/>
        <scheme val="minor"/>
      </rPr>
      <t xml:space="preserve"> points are due by </t>
    </r>
    <r>
      <rPr>
        <b/>
        <sz val="11"/>
        <color theme="1"/>
        <rFont val="Calibri"/>
        <family val="2"/>
        <scheme val="minor"/>
      </rPr>
      <t>July 15.      Second half</t>
    </r>
    <r>
      <rPr>
        <sz val="11"/>
        <color theme="1"/>
        <rFont val="Calibri"/>
        <family val="2"/>
        <scheme val="minor"/>
      </rPr>
      <t xml:space="preserve"> points are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due by </t>
    </r>
    <r>
      <rPr>
        <b/>
        <sz val="11"/>
        <color theme="1"/>
        <rFont val="Calibri"/>
        <family val="2"/>
        <scheme val="minor"/>
      </rPr>
      <t>November 15.</t>
    </r>
  </si>
  <si>
    <t>A show = 3 days or more</t>
  </si>
  <si>
    <t>1st = 200 pts  2nd = 160 pts  3rd = 120 pts  4th = 80 pts  5th = 40 pts  6th = 20 pts</t>
  </si>
  <si>
    <t>B show = 2 days</t>
  </si>
  <si>
    <t>1st = 100 pts  2nd = 80 pts  3rd = 60 pts  4th = 40 pts  5th = 20 pts  6th = 10 pts</t>
  </si>
  <si>
    <t>C show = 1 day</t>
  </si>
  <si>
    <t>1st = 50 pts  2nd = 40 pts  3rd = 30 pts  4th = 20 pts  5th = 10 pts  6th = 5 pts</t>
  </si>
  <si>
    <t xml:space="preserve">Championship Class  </t>
  </si>
  <si>
    <t xml:space="preserve">Equitation Class </t>
  </si>
  <si>
    <t xml:space="preserve">Showmanship Class  </t>
  </si>
  <si>
    <t>DIVISION: Highlight the Academy division in which points are being submitted</t>
  </si>
  <si>
    <t>Total 
Equitation 
Pts</t>
  </si>
  <si>
    <t xml:space="preserve">ACADEMY </t>
  </si>
  <si>
    <t>Elite WTC</t>
  </si>
  <si>
    <r>
      <t xml:space="preserve">The ASAC Horse Show is a </t>
    </r>
    <r>
      <rPr>
        <b/>
        <u/>
        <sz val="12"/>
        <color rgb="FF0000FF"/>
        <rFont val="Calibri"/>
        <family val="2"/>
        <scheme val="minor"/>
      </rPr>
      <t>double point</t>
    </r>
    <r>
      <rPr>
        <b/>
        <sz val="12"/>
        <color rgb="FF0000FF"/>
        <rFont val="Calibri"/>
        <family val="2"/>
        <scheme val="minor"/>
      </rPr>
      <t xml:space="preserve"> show.</t>
    </r>
  </si>
  <si>
    <t xml:space="preserve">Send form to: Susan Harris, 757 Sterling Brooke Ct., Winston-Salem, NC 27103 </t>
  </si>
  <si>
    <r>
      <t xml:space="preserve">or </t>
    </r>
    <r>
      <rPr>
        <b/>
        <sz val="11"/>
        <color rgb="FF0033CC"/>
        <rFont val="Calibri"/>
        <family val="2"/>
        <scheme val="minor"/>
      </rPr>
      <t>susanfharris52@gmail.com</t>
    </r>
    <r>
      <rPr>
        <b/>
        <sz val="11"/>
        <color theme="1"/>
        <rFont val="Calibri"/>
        <family val="2"/>
        <scheme val="minor"/>
      </rPr>
      <t xml:space="preserve">  (</t>
    </r>
    <r>
      <rPr>
        <b/>
        <sz val="11"/>
        <color rgb="FFFF0000"/>
        <rFont val="Calibri"/>
        <family val="2"/>
        <scheme val="minor"/>
      </rPr>
      <t>preferred</t>
    </r>
    <r>
      <rPr>
        <b/>
        <sz val="11"/>
        <color theme="1"/>
        <rFont val="Calibri"/>
        <family val="2"/>
        <scheme val="minor"/>
      </rPr>
      <t>)</t>
    </r>
  </si>
  <si>
    <t xml:space="preserve">2022  ASAC HIGH POINT RECORDING FORM </t>
  </si>
  <si>
    <t>13/Under WTC</t>
  </si>
  <si>
    <t>1st Yr WTC</t>
  </si>
  <si>
    <t>7-8 W/T</t>
  </si>
  <si>
    <t>1st Yr W/T</t>
  </si>
  <si>
    <t>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</si>
</sst>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u/>
      <sz val="12"/>
      <color rgb="FF0000FF"/>
      <name val="Calibri"/>
      <family val="2"/>
      <scheme val="minor"/>
    </font>
    <font>
      <b/>
      <sz val="11"/>
      <color rgb="FF0033CC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5" fillId="2" borderId="0" xfId="0" applyFont="1" applyFill="1"/>
    <xf numFmtId="0" fontId="0" fillId="2" borderId="0" xfId="0" applyFill="1"/>
    <xf numFmtId="0" fontId="0" fillId="2" borderId="0" xfId="0" applyFill="1" applyAlignment="1">
      <alignment vertical="center" wrapText="1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/>
    <xf numFmtId="0" fontId="7" fillId="2" borderId="0" xfId="0" applyFont="1" applyFill="1"/>
    <xf numFmtId="0" fontId="5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3" fillId="5" borderId="1" xfId="0" applyFont="1" applyFill="1" applyBorder="1"/>
    <xf numFmtId="0" fontId="5" fillId="5" borderId="1" xfId="0" applyFont="1" applyFill="1" applyBorder="1"/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3" fontId="3" fillId="5" borderId="1" xfId="0" applyNumberFormat="1" applyFont="1" applyFill="1" applyBorder="1"/>
    <xf numFmtId="0" fontId="3" fillId="2" borderId="0" xfId="0" applyFont="1" applyFill="1" applyAlignment="1">
      <alignment horizontal="left"/>
    </xf>
    <xf numFmtId="0" fontId="10" fillId="3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vertical="center" wrapText="1"/>
    </xf>
    <xf numFmtId="0" fontId="5" fillId="5" borderId="2" xfId="0" applyFont="1" applyFill="1" applyBorder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center"/>
    </xf>
    <xf numFmtId="0" fontId="15" fillId="5" borderId="1" xfId="0" applyFont="1" applyFill="1" applyBorder="1"/>
    <xf numFmtId="3" fontId="15" fillId="2" borderId="1" xfId="0" applyNumberFormat="1" applyFont="1" applyFill="1" applyBorder="1" applyAlignment="1">
      <alignment horizontal="center"/>
    </xf>
    <xf numFmtId="0" fontId="15" fillId="5" borderId="2" xfId="0" applyFont="1" applyFill="1" applyBorder="1"/>
    <xf numFmtId="0" fontId="15" fillId="5" borderId="1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4" borderId="4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wrapText="1"/>
    </xf>
    <xf numFmtId="0" fontId="7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8" fillId="3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right"/>
    </xf>
    <xf numFmtId="0" fontId="16" fillId="2" borderId="1" xfId="0" applyFont="1" applyFill="1" applyBorder="1" applyAlignment="1">
      <alignment horizontal="center"/>
    </xf>
    <xf numFmtId="0" fontId="16" fillId="5" borderId="1" xfId="0" applyFont="1" applyFill="1" applyBorder="1"/>
    <xf numFmtId="0" fontId="16" fillId="2" borderId="2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3" fontId="16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"/>
  <sheetViews>
    <sheetView tabSelected="1" zoomScaleNormal="100" workbookViewId="0">
      <selection activeCell="A24" sqref="A24"/>
    </sheetView>
  </sheetViews>
  <sheetFormatPr defaultRowHeight="15" x14ac:dyDescent="0.25"/>
  <cols>
    <col min="1" max="1" width="26" style="6" customWidth="1"/>
    <col min="2" max="2" width="7.7109375" style="6" customWidth="1"/>
    <col min="3" max="3" width="1.5703125" style="6" customWidth="1"/>
    <col min="4" max="4" width="10.28515625" style="6" customWidth="1"/>
    <col min="5" max="5" width="2.7109375" style="6" customWidth="1"/>
    <col min="6" max="6" width="11.5703125" style="6" customWidth="1"/>
    <col min="7" max="7" width="1.42578125" style="6" customWidth="1"/>
    <col min="8" max="8" width="12" style="6" customWidth="1"/>
    <col min="9" max="9" width="1.85546875" style="6" customWidth="1"/>
    <col min="10" max="10" width="11.5703125" style="6" customWidth="1"/>
    <col min="11" max="11" width="1.5703125" style="6" customWidth="1"/>
    <col min="12" max="12" width="13.140625" style="6" customWidth="1"/>
    <col min="13" max="13" width="1.5703125" style="6" customWidth="1"/>
    <col min="14" max="14" width="14.7109375" style="6" customWidth="1"/>
    <col min="15" max="15" width="2.140625" style="6" customWidth="1"/>
    <col min="16" max="16" width="14.140625" style="6" customWidth="1"/>
    <col min="17" max="17" width="11.5703125" style="6" customWidth="1"/>
    <col min="18" max="16384" width="9.140625" style="6"/>
  </cols>
  <sheetData>
    <row r="1" spans="1:16" s="1" customFormat="1" ht="18.75" x14ac:dyDescent="0.3">
      <c r="A1" s="22" t="s">
        <v>33</v>
      </c>
      <c r="B1" s="50" t="s">
        <v>38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s="2" customFormat="1" x14ac:dyDescent="0.25">
      <c r="B2" s="46" t="s">
        <v>31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s="4" customFormat="1" ht="15.75" x14ac:dyDescent="0.25">
      <c r="A3" s="21" t="s">
        <v>0</v>
      </c>
      <c r="B3" s="52" t="s">
        <v>42</v>
      </c>
      <c r="C3" s="52"/>
      <c r="D3" s="23" t="s">
        <v>1</v>
      </c>
      <c r="E3" s="52" t="s">
        <v>41</v>
      </c>
      <c r="F3" s="52"/>
      <c r="G3" s="3"/>
      <c r="H3" s="23" t="s">
        <v>2</v>
      </c>
      <c r="I3" s="52" t="s">
        <v>3</v>
      </c>
      <c r="J3" s="52"/>
      <c r="K3" s="3"/>
      <c r="L3" s="26" t="s">
        <v>4</v>
      </c>
      <c r="M3" s="3"/>
      <c r="N3" s="27" t="s">
        <v>5</v>
      </c>
      <c r="O3" s="53" t="s">
        <v>11</v>
      </c>
      <c r="P3" s="53"/>
    </row>
    <row r="4" spans="1:16" s="4" customFormat="1" ht="15.75" x14ac:dyDescent="0.25">
      <c r="A4" s="21" t="s">
        <v>6</v>
      </c>
      <c r="B4" s="55" t="s">
        <v>40</v>
      </c>
      <c r="C4" s="56"/>
      <c r="D4" s="57"/>
      <c r="E4" s="52" t="s">
        <v>39</v>
      </c>
      <c r="F4" s="52"/>
      <c r="G4" s="3"/>
      <c r="H4" s="23" t="s">
        <v>7</v>
      </c>
      <c r="I4" s="52" t="s">
        <v>8</v>
      </c>
      <c r="J4" s="52"/>
      <c r="K4" s="3"/>
      <c r="L4" s="23" t="s">
        <v>34</v>
      </c>
      <c r="M4" s="3"/>
      <c r="N4" s="27" t="s">
        <v>9</v>
      </c>
      <c r="O4" s="28"/>
    </row>
    <row r="5" spans="1:16" s="5" customFormat="1" ht="15.75" x14ac:dyDescent="0.25">
      <c r="A5" s="12" t="s">
        <v>10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s="5" customFormat="1" ht="15.75" x14ac:dyDescent="0.25">
      <c r="A6" s="12" t="s">
        <v>12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ht="9.75" customHeight="1" x14ac:dyDescent="0.25"/>
    <row r="8" spans="1:16" ht="34.5" customHeight="1" x14ac:dyDescent="0.25">
      <c r="A8" s="43" t="s">
        <v>11</v>
      </c>
      <c r="B8" s="43"/>
      <c r="D8" s="51" t="s">
        <v>29</v>
      </c>
      <c r="E8" s="51"/>
      <c r="F8" s="51"/>
      <c r="H8" s="51" t="s">
        <v>30</v>
      </c>
      <c r="I8" s="51"/>
      <c r="J8" s="51"/>
      <c r="N8" s="51" t="s">
        <v>28</v>
      </c>
      <c r="O8" s="51"/>
      <c r="P8" s="51"/>
    </row>
    <row r="9" spans="1:16" s="7" customFormat="1" ht="36" x14ac:dyDescent="0.25">
      <c r="A9" s="13" t="s">
        <v>13</v>
      </c>
      <c r="B9" s="14" t="s">
        <v>14</v>
      </c>
      <c r="C9" s="15"/>
      <c r="D9" s="41" t="s">
        <v>15</v>
      </c>
      <c r="E9" s="42"/>
      <c r="F9" s="13" t="s">
        <v>16</v>
      </c>
      <c r="G9" s="15"/>
      <c r="H9" s="41" t="s">
        <v>15</v>
      </c>
      <c r="I9" s="42"/>
      <c r="J9" s="13" t="s">
        <v>16</v>
      </c>
      <c r="K9" s="15"/>
      <c r="L9" s="24"/>
      <c r="M9" s="24"/>
      <c r="N9" s="41" t="s">
        <v>15</v>
      </c>
      <c r="O9" s="42"/>
      <c r="P9" s="13" t="s">
        <v>16</v>
      </c>
    </row>
    <row r="10" spans="1:16" ht="18" customHeight="1" x14ac:dyDescent="0.25">
      <c r="A10" s="29"/>
      <c r="B10" s="30"/>
      <c r="C10" s="31"/>
      <c r="D10" s="39"/>
      <c r="E10" s="40"/>
      <c r="F10" s="32"/>
      <c r="G10" s="31"/>
      <c r="H10" s="39"/>
      <c r="I10" s="40"/>
      <c r="J10" s="32"/>
      <c r="K10" s="31"/>
      <c r="L10" s="33"/>
      <c r="M10" s="33"/>
      <c r="N10" s="39"/>
      <c r="O10" s="40"/>
      <c r="P10" s="32"/>
    </row>
    <row r="11" spans="1:16" ht="18" customHeight="1" x14ac:dyDescent="0.25">
      <c r="A11" s="29"/>
      <c r="B11" s="30"/>
      <c r="C11" s="31"/>
      <c r="D11" s="39"/>
      <c r="E11" s="40"/>
      <c r="F11" s="32"/>
      <c r="G11" s="31"/>
      <c r="H11" s="39"/>
      <c r="I11" s="40"/>
      <c r="J11" s="32"/>
      <c r="K11" s="31"/>
      <c r="L11" s="33"/>
      <c r="M11" s="33"/>
      <c r="N11" s="39"/>
      <c r="O11" s="40"/>
      <c r="P11" s="32"/>
    </row>
    <row r="12" spans="1:16" ht="18" customHeight="1" x14ac:dyDescent="0.25">
      <c r="A12" s="29"/>
      <c r="B12" s="30"/>
      <c r="C12" s="31"/>
      <c r="D12" s="39"/>
      <c r="E12" s="40"/>
      <c r="F12" s="32"/>
      <c r="G12" s="31"/>
      <c r="H12" s="39"/>
      <c r="I12" s="40"/>
      <c r="J12" s="32"/>
      <c r="K12" s="31"/>
      <c r="L12" s="33"/>
      <c r="M12" s="33"/>
      <c r="N12" s="39"/>
      <c r="O12" s="40"/>
      <c r="P12" s="32"/>
    </row>
    <row r="13" spans="1:16" ht="18" customHeight="1" x14ac:dyDescent="0.25">
      <c r="A13" s="29"/>
      <c r="B13" s="30"/>
      <c r="C13" s="31"/>
      <c r="D13" s="39"/>
      <c r="E13" s="40"/>
      <c r="F13" s="32"/>
      <c r="G13" s="31"/>
      <c r="H13" s="39"/>
      <c r="I13" s="40"/>
      <c r="J13" s="32"/>
      <c r="K13" s="31"/>
      <c r="L13" s="33"/>
      <c r="M13" s="33"/>
      <c r="N13" s="39"/>
      <c r="O13" s="40"/>
      <c r="P13" s="32"/>
    </row>
    <row r="14" spans="1:16" ht="18" customHeight="1" x14ac:dyDescent="0.25">
      <c r="A14" s="29"/>
      <c r="B14" s="30"/>
      <c r="C14" s="31"/>
      <c r="D14" s="39"/>
      <c r="E14" s="40"/>
      <c r="F14" s="32"/>
      <c r="G14" s="31"/>
      <c r="H14" s="39"/>
      <c r="I14" s="40"/>
      <c r="J14" s="32"/>
      <c r="K14" s="31"/>
      <c r="L14" s="33"/>
      <c r="M14" s="33"/>
      <c r="N14" s="39"/>
      <c r="O14" s="40"/>
      <c r="P14" s="32"/>
    </row>
    <row r="15" spans="1:16" ht="18" customHeight="1" x14ac:dyDescent="0.25">
      <c r="A15" s="29"/>
      <c r="B15" s="30"/>
      <c r="C15" s="31"/>
      <c r="D15" s="39"/>
      <c r="E15" s="40"/>
      <c r="F15" s="32"/>
      <c r="G15" s="31"/>
      <c r="H15" s="39"/>
      <c r="I15" s="40"/>
      <c r="J15" s="32"/>
      <c r="K15" s="31"/>
      <c r="L15" s="33"/>
      <c r="M15" s="33"/>
      <c r="N15" s="39"/>
      <c r="O15" s="40"/>
      <c r="P15" s="32"/>
    </row>
    <row r="16" spans="1:16" ht="18" customHeight="1" x14ac:dyDescent="0.25">
      <c r="A16" s="29"/>
      <c r="B16" s="30"/>
      <c r="C16" s="31"/>
      <c r="D16" s="39"/>
      <c r="E16" s="40"/>
      <c r="F16" s="32"/>
      <c r="G16" s="31"/>
      <c r="H16" s="39"/>
      <c r="I16" s="40"/>
      <c r="J16" s="32"/>
      <c r="K16" s="31"/>
      <c r="L16" s="33"/>
      <c r="M16" s="33"/>
      <c r="N16" s="39"/>
      <c r="O16" s="40"/>
      <c r="P16" s="32"/>
    </row>
    <row r="17" spans="1:16" ht="18" customHeight="1" x14ac:dyDescent="0.25">
      <c r="A17" s="29"/>
      <c r="B17" s="30"/>
      <c r="C17" s="31"/>
      <c r="D17" s="39"/>
      <c r="E17" s="40"/>
      <c r="F17" s="32"/>
      <c r="G17" s="31"/>
      <c r="H17" s="39"/>
      <c r="I17" s="40"/>
      <c r="J17" s="32"/>
      <c r="K17" s="31"/>
      <c r="L17" s="33"/>
      <c r="M17" s="33"/>
      <c r="N17" s="39"/>
      <c r="O17" s="40"/>
      <c r="P17" s="32"/>
    </row>
    <row r="18" spans="1:16" s="4" customFormat="1" ht="18" customHeight="1" x14ac:dyDescent="0.25">
      <c r="A18" s="58" t="s">
        <v>17</v>
      </c>
      <c r="B18" s="59"/>
      <c r="C18" s="60"/>
      <c r="D18" s="61"/>
      <c r="E18" s="62"/>
      <c r="F18" s="63">
        <f>SUM(F10:F17)</f>
        <v>0</v>
      </c>
      <c r="G18" s="31"/>
      <c r="H18" s="61" t="s">
        <v>11</v>
      </c>
      <c r="I18" s="62"/>
      <c r="J18" s="63">
        <f>SUM(J10:J17)</f>
        <v>0</v>
      </c>
      <c r="K18" s="31"/>
      <c r="L18" s="33"/>
      <c r="M18" s="33"/>
      <c r="N18" s="61" t="s">
        <v>11</v>
      </c>
      <c r="O18" s="62"/>
      <c r="P18" s="63">
        <f>SUM(P10:P17)</f>
        <v>0</v>
      </c>
    </row>
    <row r="19" spans="1:16" s="4" customFormat="1" ht="7.5" customHeight="1" x14ac:dyDescent="0.25">
      <c r="A19" s="18"/>
      <c r="B19" s="19"/>
      <c r="C19" s="16"/>
      <c r="D19" s="48"/>
      <c r="E19" s="49"/>
      <c r="F19" s="20"/>
      <c r="G19" s="17"/>
      <c r="H19" s="48"/>
      <c r="I19" s="49"/>
      <c r="J19" s="20"/>
      <c r="K19" s="17"/>
      <c r="L19" s="25"/>
      <c r="M19" s="25"/>
      <c r="N19" s="48"/>
      <c r="O19" s="49"/>
      <c r="P19" s="20"/>
    </row>
    <row r="20" spans="1:16" ht="18" customHeight="1" x14ac:dyDescent="0.25">
      <c r="A20" s="29"/>
      <c r="B20" s="30"/>
      <c r="C20" s="31"/>
      <c r="D20" s="39"/>
      <c r="E20" s="40"/>
      <c r="F20" s="32"/>
      <c r="G20" s="31"/>
      <c r="H20" s="39"/>
      <c r="I20" s="40"/>
      <c r="J20" s="32"/>
      <c r="K20" s="34"/>
      <c r="L20" s="35"/>
      <c r="M20" s="35"/>
      <c r="N20" s="39"/>
      <c r="O20" s="40"/>
      <c r="P20" s="32"/>
    </row>
    <row r="21" spans="1:16" ht="18" customHeight="1" x14ac:dyDescent="0.25">
      <c r="A21" s="29" t="s">
        <v>43</v>
      </c>
      <c r="B21" s="30"/>
      <c r="C21" s="31"/>
      <c r="D21" s="39"/>
      <c r="E21" s="40"/>
      <c r="F21" s="32"/>
      <c r="G21" s="31"/>
      <c r="H21" s="39"/>
      <c r="I21" s="40"/>
      <c r="J21" s="32"/>
      <c r="K21" s="34"/>
      <c r="L21" s="35"/>
      <c r="M21" s="35"/>
      <c r="N21" s="39"/>
      <c r="O21" s="40"/>
      <c r="P21" s="32"/>
    </row>
    <row r="22" spans="1:16" ht="18" customHeight="1" x14ac:dyDescent="0.25">
      <c r="A22" s="29" t="s">
        <v>43</v>
      </c>
      <c r="B22" s="30"/>
      <c r="C22" s="31"/>
      <c r="D22" s="39"/>
      <c r="E22" s="40"/>
      <c r="F22" s="32"/>
      <c r="G22" s="31"/>
      <c r="H22" s="39"/>
      <c r="I22" s="40"/>
      <c r="J22" s="32"/>
      <c r="K22" s="34"/>
      <c r="L22" s="35"/>
      <c r="M22" s="35"/>
      <c r="N22" s="39"/>
      <c r="O22" s="40"/>
      <c r="P22" s="32"/>
    </row>
    <row r="23" spans="1:16" ht="18" customHeight="1" x14ac:dyDescent="0.25">
      <c r="A23" s="29" t="s">
        <v>43</v>
      </c>
      <c r="B23" s="30"/>
      <c r="C23" s="31"/>
      <c r="D23" s="39"/>
      <c r="E23" s="40"/>
      <c r="F23" s="32"/>
      <c r="G23" s="31"/>
      <c r="H23" s="39"/>
      <c r="I23" s="40"/>
      <c r="J23" s="32"/>
      <c r="K23" s="34"/>
      <c r="L23" s="35"/>
      <c r="M23" s="35"/>
      <c r="N23" s="39"/>
      <c r="O23" s="40"/>
      <c r="P23" s="32"/>
    </row>
    <row r="24" spans="1:16" ht="18" customHeight="1" x14ac:dyDescent="0.25">
      <c r="A24" s="29" t="s">
        <v>43</v>
      </c>
      <c r="B24" s="30"/>
      <c r="C24" s="31"/>
      <c r="D24" s="39"/>
      <c r="E24" s="40"/>
      <c r="F24" s="32"/>
      <c r="G24" s="31"/>
      <c r="H24" s="39"/>
      <c r="I24" s="40"/>
      <c r="J24" s="32"/>
      <c r="K24" s="34"/>
      <c r="L24" s="35"/>
      <c r="M24" s="35"/>
      <c r="N24" s="39"/>
      <c r="O24" s="40"/>
      <c r="P24" s="32"/>
    </row>
    <row r="25" spans="1:16" ht="18" customHeight="1" x14ac:dyDescent="0.25">
      <c r="A25" s="29" t="s">
        <v>43</v>
      </c>
      <c r="B25" s="30"/>
      <c r="C25" s="31"/>
      <c r="D25" s="39"/>
      <c r="E25" s="40"/>
      <c r="F25" s="32"/>
      <c r="G25" s="31"/>
      <c r="H25" s="39"/>
      <c r="I25" s="40"/>
      <c r="J25" s="32"/>
      <c r="K25" s="34"/>
      <c r="L25" s="35"/>
      <c r="M25" s="35"/>
      <c r="N25" s="39"/>
      <c r="O25" s="40"/>
      <c r="P25" s="32"/>
    </row>
    <row r="26" spans="1:16" ht="18" customHeight="1" x14ac:dyDescent="0.25">
      <c r="A26" s="29" t="s">
        <v>43</v>
      </c>
      <c r="B26" s="30"/>
      <c r="C26" s="31"/>
      <c r="D26" s="39"/>
      <c r="E26" s="40"/>
      <c r="F26" s="32"/>
      <c r="G26" s="31"/>
      <c r="H26" s="39"/>
      <c r="I26" s="40"/>
      <c r="J26" s="32"/>
      <c r="K26" s="34"/>
      <c r="L26" s="35"/>
      <c r="M26" s="35"/>
      <c r="N26" s="39"/>
      <c r="O26" s="40"/>
      <c r="P26" s="32"/>
    </row>
    <row r="27" spans="1:16" ht="18" customHeight="1" x14ac:dyDescent="0.25">
      <c r="A27" s="29" t="s">
        <v>43</v>
      </c>
      <c r="B27" s="30"/>
      <c r="C27" s="31"/>
      <c r="D27" s="39"/>
      <c r="E27" s="40"/>
      <c r="F27" s="32"/>
      <c r="G27" s="31"/>
      <c r="H27" s="39"/>
      <c r="I27" s="40"/>
      <c r="J27" s="32"/>
      <c r="K27" s="34"/>
      <c r="L27" s="35"/>
      <c r="M27" s="35"/>
      <c r="N27" s="39"/>
      <c r="O27" s="40"/>
      <c r="P27" s="32"/>
    </row>
    <row r="28" spans="1:16" ht="18" customHeight="1" x14ac:dyDescent="0.25">
      <c r="A28" s="29" t="s">
        <v>43</v>
      </c>
      <c r="B28" s="30"/>
      <c r="C28" s="31"/>
      <c r="D28" s="39"/>
      <c r="E28" s="40"/>
      <c r="F28" s="32"/>
      <c r="G28" s="31"/>
      <c r="H28" s="39"/>
      <c r="I28" s="40"/>
      <c r="J28" s="32"/>
      <c r="K28" s="34"/>
      <c r="L28" s="35"/>
      <c r="M28" s="35"/>
      <c r="N28" s="39"/>
      <c r="O28" s="40"/>
      <c r="P28" s="32"/>
    </row>
    <row r="29" spans="1:16" s="4" customFormat="1" ht="18" customHeight="1" x14ac:dyDescent="0.25">
      <c r="A29" s="8" t="s">
        <v>18</v>
      </c>
      <c r="B29" s="9"/>
      <c r="C29" s="16"/>
      <c r="D29" s="47"/>
      <c r="E29" s="47"/>
      <c r="F29" s="10">
        <f>SUM(F20:F28)</f>
        <v>0</v>
      </c>
      <c r="G29" s="16"/>
      <c r="H29" s="47" t="s">
        <v>11</v>
      </c>
      <c r="I29" s="47"/>
      <c r="J29" s="10">
        <f>SUM(J20:J28)</f>
        <v>0</v>
      </c>
      <c r="K29" s="16"/>
      <c r="L29" s="16"/>
      <c r="M29" s="16"/>
      <c r="N29" s="47" t="s">
        <v>11</v>
      </c>
      <c r="O29" s="47"/>
      <c r="P29" s="10">
        <f>SUM(P20:P28)</f>
        <v>0</v>
      </c>
    </row>
    <row r="30" spans="1:16" s="2" customFormat="1" ht="45.75" customHeight="1" x14ac:dyDescent="0.25">
      <c r="D30" s="36" t="s">
        <v>32</v>
      </c>
      <c r="E30" s="36"/>
      <c r="F30" s="10">
        <f>SUM(F18+F29)</f>
        <v>0</v>
      </c>
      <c r="H30" s="36" t="s">
        <v>19</v>
      </c>
      <c r="I30" s="36"/>
      <c r="J30" s="10">
        <f>SUM(J18+J29)</f>
        <v>0</v>
      </c>
      <c r="N30" s="36" t="s">
        <v>20</v>
      </c>
      <c r="O30" s="36"/>
      <c r="P30" s="10">
        <f>SUM(P18+P29)</f>
        <v>0</v>
      </c>
    </row>
    <row r="31" spans="1:16" ht="19.5" customHeight="1" x14ac:dyDescent="0.25">
      <c r="A31" s="37" t="s">
        <v>21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ht="8.25" customHeight="1" x14ac:dyDescent="0.25"/>
    <row r="33" spans="1:16" x14ac:dyDescent="0.25">
      <c r="A33" s="45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</row>
    <row r="34" spans="1:16" x14ac:dyDescent="0.25">
      <c r="D34" s="46" t="s">
        <v>37</v>
      </c>
      <c r="E34" s="46"/>
      <c r="F34" s="46"/>
      <c r="G34" s="46"/>
      <c r="H34" s="46"/>
      <c r="I34" s="46"/>
      <c r="J34" s="46"/>
      <c r="K34" s="46"/>
      <c r="L34" s="46"/>
    </row>
    <row r="35" spans="1:16" ht="9" customHeight="1" x14ac:dyDescent="0.25"/>
    <row r="36" spans="1:16" x14ac:dyDescent="0.25">
      <c r="A36" s="11" t="s">
        <v>22</v>
      </c>
      <c r="B36" s="44" t="s">
        <v>23</v>
      </c>
      <c r="C36" s="44"/>
      <c r="D36" s="44"/>
      <c r="E36" s="44"/>
      <c r="F36" s="44"/>
      <c r="G36" s="44"/>
      <c r="H36" s="44"/>
      <c r="I36" s="44"/>
      <c r="J36" s="44"/>
    </row>
    <row r="37" spans="1:16" x14ac:dyDescent="0.25">
      <c r="A37" s="11" t="s">
        <v>24</v>
      </c>
      <c r="B37" s="44" t="s">
        <v>25</v>
      </c>
      <c r="C37" s="44"/>
      <c r="D37" s="44"/>
      <c r="E37" s="44"/>
      <c r="F37" s="44"/>
      <c r="G37" s="44"/>
      <c r="H37" s="44"/>
      <c r="I37" s="44"/>
      <c r="J37" s="44"/>
    </row>
    <row r="38" spans="1:16" x14ac:dyDescent="0.25">
      <c r="A38" s="11" t="s">
        <v>26</v>
      </c>
      <c r="B38" s="11" t="s">
        <v>27</v>
      </c>
      <c r="C38" s="11"/>
      <c r="D38" s="11"/>
      <c r="E38" s="11"/>
      <c r="F38" s="11"/>
    </row>
    <row r="39" spans="1:16" s="5" customFormat="1" ht="22.5" customHeight="1" x14ac:dyDescent="0.25">
      <c r="B39" s="54" t="s">
        <v>35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</sheetData>
  <mergeCells count="87">
    <mergeCell ref="D23:E23"/>
    <mergeCell ref="D24:E24"/>
    <mergeCell ref="D25:E25"/>
    <mergeCell ref="H23:I23"/>
    <mergeCell ref="H24:I24"/>
    <mergeCell ref="H25:I25"/>
    <mergeCell ref="D34:L34"/>
    <mergeCell ref="B39:N39"/>
    <mergeCell ref="N10:O10"/>
    <mergeCell ref="N9:O9"/>
    <mergeCell ref="B2:P2"/>
    <mergeCell ref="H10:I10"/>
    <mergeCell ref="N15:O15"/>
    <mergeCell ref="N14:O14"/>
    <mergeCell ref="N13:O13"/>
    <mergeCell ref="N12:O12"/>
    <mergeCell ref="N11:O11"/>
    <mergeCell ref="N21:O21"/>
    <mergeCell ref="N20:O20"/>
    <mergeCell ref="N19:O19"/>
    <mergeCell ref="N18:O18"/>
    <mergeCell ref="N17:O17"/>
    <mergeCell ref="B1:P1"/>
    <mergeCell ref="D8:F8"/>
    <mergeCell ref="H8:J8"/>
    <mergeCell ref="N8:P8"/>
    <mergeCell ref="B3:C3"/>
    <mergeCell ref="E3:F3"/>
    <mergeCell ref="I3:J3"/>
    <mergeCell ref="O3:P3"/>
    <mergeCell ref="B4:D4"/>
    <mergeCell ref="E4:F4"/>
    <mergeCell ref="I4:J4"/>
    <mergeCell ref="B5:P5"/>
    <mergeCell ref="H26:I26"/>
    <mergeCell ref="H22:I22"/>
    <mergeCell ref="N29:O29"/>
    <mergeCell ref="N28:O28"/>
    <mergeCell ref="N27:O27"/>
    <mergeCell ref="N26:O26"/>
    <mergeCell ref="N22:O22"/>
    <mergeCell ref="N23:O23"/>
    <mergeCell ref="N24:O24"/>
    <mergeCell ref="N25:O25"/>
    <mergeCell ref="D15:E15"/>
    <mergeCell ref="H21:I21"/>
    <mergeCell ref="H20:I20"/>
    <mergeCell ref="H19:I19"/>
    <mergeCell ref="H18:I18"/>
    <mergeCell ref="H17:I17"/>
    <mergeCell ref="D14:E14"/>
    <mergeCell ref="D13:E13"/>
    <mergeCell ref="H13:I13"/>
    <mergeCell ref="H12:I12"/>
    <mergeCell ref="H11:I11"/>
    <mergeCell ref="B36:J36"/>
    <mergeCell ref="B37:J37"/>
    <mergeCell ref="A33:P33"/>
    <mergeCell ref="H16:I16"/>
    <mergeCell ref="D29:E29"/>
    <mergeCell ref="D28:E28"/>
    <mergeCell ref="D27:E27"/>
    <mergeCell ref="D26:E26"/>
    <mergeCell ref="D22:E22"/>
    <mergeCell ref="D21:E21"/>
    <mergeCell ref="D20:E20"/>
    <mergeCell ref="D19:E19"/>
    <mergeCell ref="D16:E16"/>
    <mergeCell ref="H29:I29"/>
    <mergeCell ref="H28:I28"/>
    <mergeCell ref="H27:I27"/>
    <mergeCell ref="D30:E30"/>
    <mergeCell ref="H30:I30"/>
    <mergeCell ref="N30:O30"/>
    <mergeCell ref="A31:P31"/>
    <mergeCell ref="B6:P6"/>
    <mergeCell ref="D10:E10"/>
    <mergeCell ref="D9:E9"/>
    <mergeCell ref="D18:E18"/>
    <mergeCell ref="D17:E17"/>
    <mergeCell ref="D12:E12"/>
    <mergeCell ref="H9:I9"/>
    <mergeCell ref="N16:O16"/>
    <mergeCell ref="H15:I15"/>
    <mergeCell ref="H14:I14"/>
    <mergeCell ref="D11:E11"/>
    <mergeCell ref="A8:B8"/>
  </mergeCells>
  <printOptions horizontalCentered="1"/>
  <pageMargins left="0.2" right="0.2" top="0.25" bottom="0.2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Academy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Susan Harris</cp:lastModifiedBy>
  <cp:lastPrinted>2018-12-12T21:15:35Z</cp:lastPrinted>
  <dcterms:created xsi:type="dcterms:W3CDTF">2016-02-11T14:45:56Z</dcterms:created>
  <dcterms:modified xsi:type="dcterms:W3CDTF">2022-03-14T01:52:09Z</dcterms:modified>
</cp:coreProperties>
</file>